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externalLinks/externalLink8.xml" ContentType="application/vnd.openxmlformats-officedocument.spreadsheetml.externalLink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charts/chart1.xml" ContentType="application/vnd.openxmlformats-officedocument.drawingml.chart+xml"/>
  <Override PartName="/xl/worksheets/sheet4.xml" ContentType="application/vnd.openxmlformats-officedocument.spreadsheetml.worksheet+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62913"/>
  <customWorkbookViews>
    <customWorkbookView name="abednarska - Widok osobisty" guid="{336239F0-F69E-4BD8-BEB4-8D802C61D0ED}" mergeInterval="0" personalView="1" maximized="1" xWindow="1" yWindow="1" windowWidth="1920" windowHeight="861" tabRatio="759" activeSheetId="9"/>
    <customWorkbookView name="bkropidlowska - Widok osobisty" guid="{F85C6F35-926A-4312-ADCC-3297BB731425}" mergeInterval="0" personalView="1" maximized="1" xWindow="1" yWindow="1" windowWidth="1362" windowHeight="640" activeSheetId="2"/>
    <customWorkbookView name="wkuks - Widok osobisty" guid="{23CCA949-FA54-4E12-8FF4-17C661F86A72}" mergeInterval="0" personalView="1" maximized="1" xWindow="1" yWindow="1" windowWidth="1362" windowHeight="549" activeSheetId="3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Luiza Szymala - Widok osobisty" guid="{1B48A8A8-AC0A-4254-81F0-806E07344756}" mergeInterval="0" personalView="1" maximized="1" windowWidth="1920" windowHeight="773" activeSheetId="2"/>
    <customWorkbookView name="jpachnowska - Widok osobisty" guid="{4602E273-8A89-481D-9FEF-5E03366F9612}" mergeInterval="0" personalView="1" maximized="1" windowWidth="1920" windowHeight="807" activeSheetId="2"/>
    <customWorkbookView name="kcwiertnia - Widok osobisty" guid="{DD16428E-FF7C-4F94-B8D8-9AF1FD599F85}" mergeInterval="0" personalView="1" maximized="1" xWindow="1" yWindow="1" windowWidth="1920" windowHeight="861" activeSheetId="4"/>
    <customWorkbookView name="mbachmatiuk - Widok osobisty" guid="{0CF6CE1B-9FE7-4552-BA42-F0FE5F10A4B1}" mergeInterval="0" personalView="1" maximized="1" windowWidth="1584" windowHeight="701" activeSheetId="1"/>
    <customWorkbookView name="MK - Widok osobisty" guid="{89C05D0E-4FF7-4693-AD27-7EAF85529956}" mergeInterval="0" personalView="1" maximized="1" xWindow="-8" yWindow="-8" windowWidth="1382" windowHeight="754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<sst xmlns="http://schemas.openxmlformats.org/spreadsheetml/2006/main" count="1911" uniqueCount="538">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</sst>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9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revisionHeaders" Target="revisions/revisionHeader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597E-2"/>
          <c:y val="4.3343653250774002E-2"/>
          <c:w val="0.93517241379310578"/>
          <c:h val="0.76780185758514496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dLbls/>
        <c:gapWidth val="30"/>
        <c:axId val="74984832"/>
        <c:axId val="86402560"/>
      </c:barChart>
      <c:catAx>
        <c:axId val="749848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86402560"/>
        <c:crosses val="autoZero"/>
        <c:auto val="1"/>
        <c:lblAlgn val="ctr"/>
        <c:lblOffset val="100"/>
        <c:tickLblSkip val="1"/>
        <c:tickMarkSkip val="1"/>
      </c:catAx>
      <c:valAx>
        <c:axId val="86402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498483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51"/>
          <c:h val="0.1517027863777095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dLbls/>
        <c:gapWidth val="30"/>
        <c:axId val="59355904"/>
        <c:axId val="59357824"/>
      </c:barChart>
      <c:catAx>
        <c:axId val="593559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31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7824"/>
        <c:crosses val="autoZero"/>
        <c:auto val="1"/>
        <c:lblAlgn val="ctr"/>
        <c:lblOffset val="100"/>
        <c:tickLblSkip val="1"/>
        <c:tickMarkSkip val="1"/>
      </c:catAx>
      <c:valAx>
        <c:axId val="59357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59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13"/>
          <c:y val="0.14506216562429394"/>
          <c:w val="0.39531733615990022"/>
          <c:h val="0.1512350237359662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5E-2"/>
          <c:y val="4.3210006781704446E-2"/>
          <c:w val="0.93535138475177859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dLbls/>
        <c:gapWidth val="30"/>
        <c:axId val="59414016"/>
        <c:axId val="59415936"/>
      </c:barChart>
      <c:catAx>
        <c:axId val="594140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5936"/>
        <c:crosses val="autoZero"/>
        <c:auto val="1"/>
        <c:lblAlgn val="ctr"/>
        <c:lblOffset val="100"/>
        <c:tickLblSkip val="1"/>
        <c:tickMarkSkip val="1"/>
      </c:catAx>
      <c:valAx>
        <c:axId val="59415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40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:a16="http://schemas.microsoft.com/office/drawing/2014/main" xmlns="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:a16="http://schemas.microsoft.com/office/drawing/2014/main" xmlns="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:a16="http://schemas.microsoft.com/office/drawing/2014/main" xmlns="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8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96F70850-B633-4631-8454-1C046EC465AD}" diskRevisions="1" revisionId="16836" version="6">
  <header guid="{96F70850-B633-4631-8454-1C046EC465AD}" dateTime="2016-11-24T08:51:28" maxSheetId="10" userName="abednarska" r:id="rId168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9" sqref="B30">
    <dxf>
      <fill>
        <patternFill patternType="none">
          <bgColor auto="1"/>
        </patternFill>
      </fill>
    </dxf>
  </rfmt>
  <rfmt sheetId="9" sqref="C30:D30">
    <dxf>
      <fill>
        <patternFill patternType="none">
          <bgColor auto="1"/>
        </patternFill>
      </fill>
    </dxf>
  </rfmt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dodatkowe'!$A$1:$T$75</formula>
    <oldFormula>'Obliczenia dodatkowe'!$A$1:$T$75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userNames.xml><?xml version="1.0" encoding="utf-8"?>
<users xmlns="http://schemas.openxmlformats.org/spreadsheetml/2006/main" xmlns:r="http://schemas.openxmlformats.org/officeDocument/2006/relationships" count="1">
  <userInfo guid="{96F70850-B633-4631-8454-1C046EC465AD}" name="kgalganski" id="-396241034" dateTime="2017-03-13T13:31:47"/>
</us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13" Type="http://schemas.openxmlformats.org/officeDocument/2006/relationships/drawing" Target="../drawings/drawing1.xml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12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1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1.bin"/><Relationship Id="rId10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77" t="s">
        <v>14</v>
      </c>
      <c r="B3" s="579" t="s">
        <v>3</v>
      </c>
      <c r="C3" s="577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78"/>
      <c r="B4" s="579"/>
      <c r="C4" s="578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77" t="s">
        <v>14</v>
      </c>
      <c r="B14" s="579" t="s">
        <v>3</v>
      </c>
      <c r="C14" s="577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78"/>
      <c r="B15" s="579"/>
      <c r="C15" s="578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77" t="s">
        <v>14</v>
      </c>
      <c r="B24" s="579" t="s">
        <v>3</v>
      </c>
      <c r="C24" s="577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78"/>
      <c r="B25" s="579"/>
      <c r="C25" s="578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77" t="s">
        <v>14</v>
      </c>
      <c r="B48" s="579" t="s">
        <v>3</v>
      </c>
      <c r="C48" s="577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78"/>
      <c r="B49" s="579"/>
      <c r="C49" s="578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2" t="s">
        <v>194</v>
      </c>
      <c r="C53" s="583"/>
      <c r="D53" s="583"/>
      <c r="E53" s="583"/>
      <c r="F53" s="583"/>
      <c r="G53" s="583"/>
      <c r="H53" s="583"/>
      <c r="I53" s="584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77" t="s">
        <v>14</v>
      </c>
      <c r="B55" s="579" t="s">
        <v>3</v>
      </c>
      <c r="C55" s="580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78"/>
      <c r="B56" s="579"/>
      <c r="C56" s="581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77" t="s">
        <v>14</v>
      </c>
      <c r="B65" s="579" t="s">
        <v>3</v>
      </c>
      <c r="C65" s="577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78"/>
      <c r="B66" s="579"/>
      <c r="C66" s="578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77" t="s">
        <v>14</v>
      </c>
      <c r="B81" s="579" t="s">
        <v>3</v>
      </c>
      <c r="C81" s="577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78"/>
      <c r="B82" s="579"/>
      <c r="C82" s="578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77" t="s">
        <v>14</v>
      </c>
      <c r="B99" s="577" t="s">
        <v>3</v>
      </c>
      <c r="C99" s="577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78"/>
      <c r="B100" s="578"/>
      <c r="C100" s="578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C3:C4"/>
    <mergeCell ref="C24:C25"/>
    <mergeCell ref="B14:B15"/>
    <mergeCell ref="C14:C15"/>
    <mergeCell ref="B24:B25"/>
    <mergeCell ref="A3:A4"/>
    <mergeCell ref="A14:A15"/>
    <mergeCell ref="A24:A25"/>
    <mergeCell ref="A48:A49"/>
    <mergeCell ref="B3:B4"/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2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2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3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4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5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6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7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8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9"/>
    </customSheetView>
  </customSheetViews>
  <pageMargins left="0.7" right="0.7" top="0.75" bottom="0.75" header="0.3" footer="0.3"/>
  <pageSetup paperSize="9" scale="42" orientation="portrait" r:id="rId10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77" t="s">
        <v>14</v>
      </c>
      <c r="B3" s="579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8" t="s">
        <v>0</v>
      </c>
    </row>
    <row r="4" spans="1:19" s="409" customFormat="1">
      <c r="A4" s="578"/>
      <c r="B4" s="579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89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77" t="s">
        <v>14</v>
      </c>
      <c r="B77" s="579" t="s">
        <v>3</v>
      </c>
      <c r="C77" s="577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8" t="s">
        <v>0</v>
      </c>
    </row>
    <row r="78" spans="1:19" s="409" customFormat="1">
      <c r="A78" s="578"/>
      <c r="B78" s="579"/>
      <c r="C78" s="578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89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77" t="s">
        <v>14</v>
      </c>
      <c r="B110" s="579" t="s">
        <v>3</v>
      </c>
      <c r="C110" s="577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8" t="s">
        <v>0</v>
      </c>
    </row>
    <row r="111" spans="1:19" s="409" customFormat="1">
      <c r="A111" s="578"/>
      <c r="B111" s="579"/>
      <c r="C111" s="578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89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77" t="s">
        <v>14</v>
      </c>
      <c r="B127" s="579" t="s">
        <v>3</v>
      </c>
      <c r="C127" s="577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8" t="s">
        <v>0</v>
      </c>
    </row>
    <row r="128" spans="1:19" s="409" customFormat="1">
      <c r="A128" s="578"/>
      <c r="B128" s="579"/>
      <c r="C128" s="578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89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77" t="s">
        <v>14</v>
      </c>
      <c r="B381" s="579" t="s">
        <v>3</v>
      </c>
      <c r="C381" s="577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8" t="s">
        <v>0</v>
      </c>
    </row>
    <row r="382" spans="1:19" s="409" customFormat="1">
      <c r="A382" s="578"/>
      <c r="B382" s="579"/>
      <c r="C382" s="578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89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601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77" t="s">
        <v>14</v>
      </c>
      <c r="B428" s="579" t="s">
        <v>3</v>
      </c>
      <c r="C428" s="577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8" t="s">
        <v>0</v>
      </c>
    </row>
    <row r="429" spans="1:19" s="409" customFormat="1">
      <c r="A429" s="578"/>
      <c r="B429" s="579"/>
      <c r="C429" s="578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89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77" t="s">
        <v>14</v>
      </c>
      <c r="B463" s="579" t="s">
        <v>3</v>
      </c>
      <c r="C463" s="577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8" t="s">
        <v>0</v>
      </c>
    </row>
    <row r="464" spans="1:19" s="409" customFormat="1">
      <c r="A464" s="578"/>
      <c r="B464" s="579"/>
      <c r="C464" s="578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89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85" t="s">
        <v>14</v>
      </c>
      <c r="B486" s="587" t="s">
        <v>3</v>
      </c>
      <c r="C486" s="585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86"/>
      <c r="B487" s="587"/>
      <c r="C487" s="586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13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602" t="s">
        <v>531</v>
      </c>
      <c r="C30" s="603"/>
      <c r="D30" s="604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2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3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4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336239F0-F69E-4BD8-BEB4-8D802C61D0ED}" state="hidden">
      <selection activeCell="A5" sqref="A5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2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3"/>
    </customSheetView>
  </customSheetViews>
  <pageMargins left="0.7" right="0.7" top="0.75" bottom="0.75" header="0.3" footer="0.3"/>
  <pageSetup paperSize="9" scale="35" orientation="portrait" verticalDpi="4294967294" r:id="rId4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2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3"/>
    </customSheetView>
  </customSheetViews>
  <pageMargins left="0.7" right="0.7" top="0.75" bottom="0.75" header="0.3" footer="0.3"/>
  <pageSetup paperSize="9" scale="31" orientation="portrait" verticalDpi="4294967294" r:id="rId4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590"/>
      <c r="B3" s="590"/>
      <c r="C3" s="59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590"/>
      <c r="B4" s="590"/>
      <c r="C4" s="59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590"/>
      <c r="B34" s="590"/>
      <c r="C34" s="59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590"/>
      <c r="B35" s="590"/>
      <c r="C35" s="59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590"/>
      <c r="B59" s="590"/>
      <c r="C59" s="59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590"/>
      <c r="B60" s="590"/>
      <c r="C60" s="59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590"/>
      <c r="B80" s="590"/>
      <c r="C80" s="59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590"/>
      <c r="B81" s="590"/>
      <c r="C81" s="59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2"/>
      <c r="C89" s="592"/>
      <c r="D89" s="592"/>
      <c r="E89" s="592"/>
      <c r="F89" s="592"/>
      <c r="G89" s="592"/>
      <c r="H89" s="592"/>
      <c r="I89" s="592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590"/>
      <c r="B91" s="590"/>
      <c r="C91" s="59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590"/>
      <c r="B92" s="590"/>
      <c r="C92" s="59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2"/>
      <c r="C106" s="592"/>
      <c r="D106" s="592"/>
      <c r="E106" s="592"/>
      <c r="F106" s="592"/>
      <c r="G106" s="592"/>
      <c r="H106" s="592"/>
      <c r="I106" s="592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590"/>
      <c r="B108" s="590"/>
      <c r="C108" s="59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590"/>
      <c r="B109" s="590"/>
      <c r="C109" s="59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2"/>
      <c r="C123" s="592"/>
      <c r="D123" s="592"/>
      <c r="E123" s="592"/>
      <c r="F123" s="592"/>
      <c r="G123" s="592"/>
      <c r="H123" s="592"/>
      <c r="I123" s="592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590"/>
      <c r="B125" s="590"/>
      <c r="C125" s="59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590"/>
      <c r="B126" s="590"/>
      <c r="C126" s="59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2"/>
      <c r="C139" s="592"/>
      <c r="D139" s="592"/>
      <c r="E139" s="592"/>
      <c r="F139" s="592"/>
      <c r="G139" s="592"/>
      <c r="H139" s="592"/>
      <c r="I139" s="592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590"/>
      <c r="B141" s="590"/>
      <c r="C141" s="59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590"/>
      <c r="B142" s="590"/>
      <c r="C142" s="59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2"/>
      <c r="C155" s="592"/>
      <c r="D155" s="592"/>
      <c r="E155" s="592"/>
      <c r="F155" s="592"/>
      <c r="G155" s="592"/>
      <c r="H155" s="592"/>
      <c r="I155" s="592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590"/>
      <c r="B157" s="590"/>
      <c r="C157" s="59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590"/>
      <c r="B158" s="590"/>
      <c r="C158" s="59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2"/>
      <c r="C171" s="592"/>
      <c r="D171" s="592"/>
      <c r="E171" s="592"/>
      <c r="F171" s="592"/>
      <c r="G171" s="592"/>
      <c r="H171" s="592"/>
      <c r="I171" s="592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590"/>
      <c r="B173" s="590"/>
      <c r="C173" s="59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590"/>
      <c r="B174" s="590"/>
      <c r="C174" s="59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590"/>
      <c r="B189" s="590"/>
      <c r="C189" s="59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590"/>
      <c r="B190" s="590"/>
      <c r="C190" s="59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7"/>
      <c r="C213" s="597"/>
      <c r="D213" s="597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590"/>
      <c r="B215" s="590"/>
      <c r="C215" s="59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590"/>
      <c r="B216" s="590"/>
      <c r="C216" s="59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2"/>
      <c r="C233" s="592"/>
      <c r="D233" s="592"/>
      <c r="E233" s="592"/>
      <c r="F233" s="592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590"/>
      <c r="B235" s="590"/>
      <c r="C235" s="59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590"/>
      <c r="B236" s="590"/>
      <c r="C236" s="59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7"/>
      <c r="C246" s="597"/>
      <c r="D246" s="597"/>
      <c r="E246" s="597"/>
      <c r="F246" s="597"/>
      <c r="G246" s="597"/>
      <c r="H246" s="597"/>
      <c r="I246" s="597"/>
      <c r="J246" s="597"/>
      <c r="K246" s="597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590"/>
      <c r="B248" s="590"/>
      <c r="C248" s="59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590"/>
      <c r="B249" s="590"/>
      <c r="C249" s="59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594"/>
      <c r="C271" s="594"/>
      <c r="D271" s="594"/>
      <c r="E271" s="594"/>
      <c r="F271" s="594"/>
      <c r="G271" s="594"/>
      <c r="H271" s="594"/>
      <c r="I271" s="594"/>
      <c r="J271" s="594"/>
      <c r="K271" s="594"/>
      <c r="L271" s="595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2"/>
      <c r="C273" s="592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590"/>
      <c r="B275" s="590"/>
      <c r="C275" s="59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590"/>
      <c r="B276" s="590"/>
      <c r="C276" s="59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593"/>
      <c r="B332" s="593"/>
      <c r="C332" s="59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593"/>
      <c r="B333" s="593"/>
      <c r="C333" s="59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593"/>
      <c r="B341" s="593"/>
      <c r="C341" s="593"/>
      <c r="D341" s="182"/>
      <c r="E341" s="599"/>
      <c r="F341" s="599"/>
      <c r="G341" s="599"/>
      <c r="H341" s="599"/>
      <c r="I341" s="599"/>
      <c r="J341" s="599"/>
      <c r="K341" s="599"/>
      <c r="L341" s="599"/>
      <c r="M341" s="599"/>
      <c r="N341" s="599"/>
      <c r="O341" s="599"/>
      <c r="P341" s="599"/>
      <c r="Q341" s="599"/>
      <c r="R341" s="599"/>
      <c r="S341" s="599"/>
      <c r="T341" s="599"/>
      <c r="U341" s="599"/>
      <c r="AG341" s="131"/>
    </row>
    <row r="342" spans="1:33" s="185" customFormat="1">
      <c r="A342" s="593"/>
      <c r="B342" s="593"/>
      <c r="C342" s="593"/>
      <c r="D342" s="197"/>
      <c r="E342" s="600"/>
      <c r="F342" s="600"/>
      <c r="G342" s="600"/>
      <c r="H342" s="600"/>
      <c r="I342" s="600"/>
      <c r="J342" s="600"/>
      <c r="K342" s="600"/>
      <c r="L342" s="600"/>
      <c r="M342" s="600"/>
      <c r="N342" s="600"/>
      <c r="O342" s="600"/>
      <c r="P342" s="600"/>
      <c r="Q342" s="600"/>
      <c r="R342" s="600"/>
      <c r="S342" s="600"/>
      <c r="T342" s="600"/>
      <c r="U342" s="600"/>
      <c r="AG342" s="131"/>
    </row>
    <row r="343" spans="1:33" s="185" customFormat="1">
      <c r="A343" s="186"/>
      <c r="B343" s="183"/>
      <c r="C343" s="187"/>
      <c r="D343" s="188"/>
      <c r="E343" s="598"/>
      <c r="F343" s="598"/>
      <c r="G343" s="598"/>
      <c r="H343" s="598"/>
      <c r="I343" s="598"/>
      <c r="J343" s="598"/>
      <c r="K343" s="598"/>
      <c r="L343" s="598"/>
      <c r="M343" s="598"/>
      <c r="N343" s="598"/>
      <c r="O343" s="598"/>
      <c r="P343" s="598"/>
      <c r="Q343" s="598"/>
      <c r="R343" s="598"/>
      <c r="S343" s="598"/>
      <c r="T343" s="598"/>
      <c r="U343" s="598"/>
      <c r="AG343" s="131"/>
    </row>
    <row r="344" spans="1:33" s="185" customFormat="1">
      <c r="A344" s="186"/>
      <c r="B344" s="183"/>
      <c r="C344" s="187"/>
      <c r="D344" s="188"/>
      <c r="E344" s="598"/>
      <c r="F344" s="598"/>
      <c r="G344" s="598"/>
      <c r="H344" s="598"/>
      <c r="I344" s="598"/>
      <c r="J344" s="598"/>
      <c r="K344" s="598"/>
      <c r="L344" s="598"/>
      <c r="M344" s="598"/>
      <c r="N344" s="598"/>
      <c r="O344" s="598"/>
      <c r="P344" s="598"/>
      <c r="Q344" s="598"/>
      <c r="R344" s="598"/>
      <c r="S344" s="598"/>
      <c r="T344" s="598"/>
      <c r="U344" s="598"/>
      <c r="AG344" s="131"/>
    </row>
    <row r="345" spans="1:33" s="185" customFormat="1">
      <c r="A345" s="186"/>
      <c r="B345" s="183"/>
      <c r="C345" s="187"/>
      <c r="D345" s="188"/>
      <c r="E345" s="598"/>
      <c r="F345" s="598"/>
      <c r="G345" s="598"/>
      <c r="H345" s="598"/>
      <c r="I345" s="598"/>
      <c r="J345" s="598"/>
      <c r="K345" s="598"/>
      <c r="L345" s="598"/>
      <c r="M345" s="598"/>
      <c r="N345" s="598"/>
      <c r="O345" s="598"/>
      <c r="P345" s="598"/>
      <c r="Q345" s="598"/>
      <c r="R345" s="598"/>
      <c r="S345" s="598"/>
      <c r="T345" s="598"/>
      <c r="U345" s="598"/>
      <c r="AG345" s="131"/>
    </row>
    <row r="346" spans="1:33" s="185" customFormat="1">
      <c r="A346" s="186"/>
      <c r="B346" s="183"/>
      <c r="C346" s="187"/>
      <c r="D346" s="198"/>
      <c r="E346" s="598"/>
      <c r="F346" s="598"/>
      <c r="G346" s="598"/>
      <c r="H346" s="598"/>
      <c r="I346" s="598"/>
      <c r="J346" s="598"/>
      <c r="K346" s="598"/>
      <c r="L346" s="598"/>
      <c r="M346" s="598"/>
      <c r="N346" s="598"/>
      <c r="O346" s="598"/>
      <c r="P346" s="598"/>
      <c r="Q346" s="598"/>
      <c r="R346" s="598"/>
      <c r="S346" s="598"/>
      <c r="T346" s="598"/>
      <c r="U346" s="598"/>
      <c r="AG346" s="131"/>
    </row>
    <row r="347" spans="1:33" s="185" customFormat="1">
      <c r="A347" s="186"/>
      <c r="B347" s="183"/>
      <c r="C347" s="187"/>
      <c r="D347" s="188"/>
      <c r="E347" s="598"/>
      <c r="F347" s="598"/>
      <c r="G347" s="598"/>
      <c r="H347" s="598"/>
      <c r="I347" s="598"/>
      <c r="J347" s="598"/>
      <c r="K347" s="598"/>
      <c r="L347" s="598"/>
      <c r="M347" s="598"/>
      <c r="N347" s="598"/>
      <c r="O347" s="598"/>
      <c r="P347" s="598"/>
      <c r="Q347" s="598"/>
      <c r="R347" s="598"/>
      <c r="S347" s="598"/>
      <c r="T347" s="598"/>
      <c r="U347" s="598"/>
      <c r="AG347" s="131"/>
    </row>
    <row r="349" spans="1:33" s="114" customFormat="1" ht="30" customHeight="1">
      <c r="A349" s="199"/>
      <c r="B349" s="596"/>
      <c r="C349" s="596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591"/>
      <c r="B351" s="591"/>
      <c r="C351" s="591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591"/>
      <c r="B352" s="591"/>
      <c r="C352" s="591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590"/>
      <c r="B363" s="590"/>
      <c r="C363" s="59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590"/>
      <c r="B364" s="590"/>
      <c r="C364" s="59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590"/>
      <c r="B388" s="590"/>
      <c r="C388" s="59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590"/>
      <c r="B389" s="590"/>
      <c r="C389" s="59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590"/>
      <c r="B404" s="590"/>
      <c r="C404" s="590"/>
      <c r="D404" s="120"/>
    </row>
    <row r="405" spans="1:33">
      <c r="A405" s="590"/>
      <c r="B405" s="590"/>
      <c r="C405" s="59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A332:A333"/>
    <mergeCell ref="B332:B333"/>
    <mergeCell ref="C332:C333"/>
    <mergeCell ref="A341:A342"/>
    <mergeCell ref="B341:B342"/>
    <mergeCell ref="C341:C342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:A4"/>
    <mergeCell ref="A34:A35"/>
    <mergeCell ref="B34:B35"/>
    <mergeCell ref="C34:C35"/>
    <mergeCell ref="B3:B4"/>
    <mergeCell ref="C3:C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abednarska</cp:lastModifiedBy>
  <cp:lastPrinted>2016-11-15T09:36:21Z</cp:lastPrinted>
  <dcterms:created xsi:type="dcterms:W3CDTF">2007-04-25T13:25:36Z</dcterms:created>
  <dcterms:modified xsi:type="dcterms:W3CDTF">2016-11-24T07:51:28Z</dcterms:modified>
</cp:coreProperties>
</file>